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8_{08B7B825-75EA-4523-A2A1-37C6ADBA899F}" xr6:coauthVersionLast="47" xr6:coauthVersionMax="47" xr10:uidLastSave="{00000000-0000-0000-0000-000000000000}"/>
  <bookViews>
    <workbookView xWindow="-16320" yWindow="-120" windowWidth="16440" windowHeight="2832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<sst xmlns="http://schemas.openxmlformats.org/spreadsheetml/2006/main" count="34" uniqueCount="32">
  <si>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</si>
  <si>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</si>
  <si>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</si>
  <si>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</si>
  <si>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</si>
  <si>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</si>
  <si>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</si>
  <si>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</si>
  <si>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</si>
  <si>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</si>
  <si>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</si>
  <si>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</si>
  <si>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</si>
  <si>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</si>
  <si>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</si>
  <si>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</si>
  <si>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</si>
  <si>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</si>
  <si>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</si>
  <si>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</si>
  <si>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</si>
  <si>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</si>
  <si>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</si>
  <si>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</si>
  <si>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</si>
  <si>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</si>
  <si>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</si>
  <si>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</si>
  <si>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</si>
  <si>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Mars</t>
  </si>
  <si>
    <t>Avril</t>
  </si>
  <si>
    <t>Source : DAA, le 9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</si>
</sst>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2" fontId="16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zoomScale="70" zoomScaleNormal="70" workbookViewId="0">
      <selection activeCell="A43" sqref="A43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3" t="s">
        <v>0</v>
      </c>
      <c r="B1" s="33"/>
      <c r="C1" s="33"/>
      <c r="D1" s="33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3" t="s">
        <v>1</v>
      </c>
      <c r="B2" s="33"/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4" t="s">
        <v>2</v>
      </c>
      <c r="B3" s="34"/>
      <c r="C3" s="34"/>
      <c r="D3" s="34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28" t="s">
        <v>27</v>
      </c>
      <c r="C5" s="28" t="s">
        <v>28</v>
      </c>
      <c r="D5" s="35" t="s">
        <v>26</v>
      </c>
      <c r="E5" s="3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94.6</v>
      </c>
      <c r="C7" s="9">
        <v>90.9</v>
      </c>
      <c r="D7" s="31">
        <v>98.8</v>
      </c>
      <c r="E7" s="31">
        <v>98.8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86.5</v>
      </c>
      <c r="C9" s="9">
        <v>83</v>
      </c>
      <c r="D9" s="9">
        <v>91.3</v>
      </c>
      <c r="E9" s="9">
        <v>91.3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177.3</v>
      </c>
      <c r="C11" s="9">
        <v>179.3</v>
      </c>
      <c r="D11" s="9">
        <v>186.5</v>
      </c>
      <c r="E11" s="9">
        <v>186.5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1360</v>
      </c>
      <c r="C17" s="16">
        <v>1763</v>
      </c>
      <c r="D17" s="16">
        <v>1551</v>
      </c>
      <c r="E17" s="16">
        <v>1551</v>
      </c>
    </row>
    <row r="18" spans="1:5" ht="15" x14ac:dyDescent="0.3">
      <c r="A18" s="8" t="s">
        <v>10</v>
      </c>
      <c r="B18" s="16">
        <v>15341</v>
      </c>
      <c r="C18" s="16">
        <v>14892</v>
      </c>
      <c r="D18" s="16">
        <v>17021</v>
      </c>
      <c r="E18" s="16">
        <v>17021</v>
      </c>
    </row>
    <row r="19" spans="1:5" ht="15" x14ac:dyDescent="0.3">
      <c r="A19" s="8" t="s">
        <v>11</v>
      </c>
      <c r="B19" s="17">
        <v>28</v>
      </c>
      <c r="C19" s="17">
        <v>22</v>
      </c>
      <c r="D19" s="29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16729</v>
      </c>
      <c r="C21" s="16">
        <v>16677</v>
      </c>
      <c r="D21" s="16">
        <v>18597</v>
      </c>
      <c r="E21" s="16">
        <v>18597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16">
        <v>5831</v>
      </c>
      <c r="C26" s="16">
        <v>5454</v>
      </c>
      <c r="D26" s="16">
        <v>6200</v>
      </c>
      <c r="E26" s="16">
        <v>6200</v>
      </c>
    </row>
    <row r="27" spans="1:5" ht="15" x14ac:dyDescent="0.3">
      <c r="A27" s="8" t="s">
        <v>15</v>
      </c>
      <c r="B27" s="16">
        <v>6880</v>
      </c>
      <c r="C27" s="16">
        <v>6813</v>
      </c>
      <c r="D27" s="16">
        <v>6970</v>
      </c>
      <c r="E27" s="16">
        <v>6970</v>
      </c>
    </row>
    <row r="28" spans="1:5" ht="15" x14ac:dyDescent="0.3">
      <c r="A28" s="18" t="s">
        <v>16</v>
      </c>
      <c r="B28" s="32">
        <v>5489</v>
      </c>
      <c r="C28" s="16">
        <v>5436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2255</v>
      </c>
      <c r="C29" s="16">
        <v>2858</v>
      </c>
      <c r="D29" s="16">
        <v>3300</v>
      </c>
      <c r="E29" s="16">
        <v>3300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14966</v>
      </c>
      <c r="C31" s="16">
        <v>15126</v>
      </c>
      <c r="D31" s="16">
        <v>16470</v>
      </c>
      <c r="E31" s="16">
        <v>16470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1763</v>
      </c>
      <c r="C34" s="16">
        <v>1551</v>
      </c>
      <c r="D34" s="16">
        <v>2127</v>
      </c>
      <c r="E34" s="16">
        <v>2127</v>
      </c>
    </row>
    <row r="35" spans="1:9" ht="15.5" x14ac:dyDescent="0.35">
      <c r="A35" s="15" t="s">
        <v>19</v>
      </c>
      <c r="B35" s="16">
        <f>B34/(B31/365)</f>
        <v>42.997126820793795</v>
      </c>
      <c r="C35" s="16">
        <f>C34/(C31/365)</f>
        <v>37.426616422054742</v>
      </c>
      <c r="D35" s="16">
        <f>D34/(D31/365)</f>
        <v>47.137522768670316</v>
      </c>
      <c r="E35" s="16">
        <f>E34/(E31/365)</f>
        <v>47.137522768670316</v>
      </c>
      <c r="F35" s="19"/>
      <c r="G35"/>
      <c r="H35"/>
      <c r="I35"/>
    </row>
    <row r="36" spans="1:9" ht="15" x14ac:dyDescent="0.3">
      <c r="A36" s="15" t="s">
        <v>20</v>
      </c>
      <c r="B36" s="20">
        <v>4.55</v>
      </c>
      <c r="C36" s="20">
        <v>4.24</v>
      </c>
      <c r="D36" s="30">
        <v>4.0999999999999996</v>
      </c>
      <c r="E36" s="36">
        <v>4.1500000000000004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31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2026-04-09T16:06:14Z</dcterms:modified>
</cp:coreProperties>
</file>